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<sst xmlns="http://schemas.openxmlformats.org/spreadsheetml/2006/main" count="36" uniqueCount="36">
  <si>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</si>
  <si>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</si>
  <si>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</si>
  <si>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</si>
  <si>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</si>
  <si>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</si>
  <si>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</si>
  <si>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</si>
  <si>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</si>
  <si>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</si>
  <si>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</si>
  <si>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</si>
  <si>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</si>
  <si>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</si>
  <si>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</si>
  <si>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</si>
  <si>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</si>
  <si>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</si>
  <si>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</si>
  <si>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</si>
  <si>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</si>
  <si>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</si>
  <si>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</si>
  <si>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</si>
  <si>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</si>
  <si>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</si>
  <si>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</si>
  <si>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</si>
  <si>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</si>
  <si>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BALANCEOS</t>
  </si>
  <si>
    <t>ALINEACION</t>
  </si>
  <si>
    <t>PLOMO</t>
  </si>
  <si>
    <t>PIVOTES</t>
  </si>
  <si>
    <t>195R15 MAXMILLER PRO</t>
  </si>
  <si>
    <t>CASA KURODA EL PALMITO</t>
  </si>
  <si>
    <t>ATTE. LIC. FERNANDO LEYVA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</si>
</sst>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B9" sqref="B9:G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>
        <v>45153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34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35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4</v>
      </c>
      <c r="C13" s="42" t="s">
        <v>33</v>
      </c>
      <c r="D13" s="42"/>
      <c r="E13" s="42"/>
      <c r="F13" s="6">
        <v>1767.25</v>
      </c>
      <c r="G13" s="7">
        <f t="shared" ref="G13:G21" si="0">F13*(B13)</f>
        <v>7069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4</v>
      </c>
      <c r="C15" s="43" t="s">
        <v>28</v>
      </c>
      <c r="D15" s="43"/>
      <c r="E15" s="43"/>
      <c r="F15" s="6">
        <v>60.35</v>
      </c>
      <c r="G15" s="7">
        <f t="shared" si="0"/>
        <v>241.4</v>
      </c>
    </row>
    <row r="16" spans="1:9">
      <c r="A16" s="2"/>
      <c r="B16" s="14">
        <v>4</v>
      </c>
      <c r="C16" s="43" t="s">
        <v>29</v>
      </c>
      <c r="D16" s="43"/>
      <c r="E16" s="43"/>
      <c r="F16" s="6">
        <v>94.83</v>
      </c>
      <c r="G16" s="7">
        <f t="shared" si="0"/>
        <v>379.32</v>
      </c>
    </row>
    <row r="17" spans="1:13">
      <c r="A17" s="2"/>
      <c r="B17" s="14">
        <v>1</v>
      </c>
      <c r="C17" s="43" t="s">
        <v>30</v>
      </c>
      <c r="D17" s="43"/>
      <c r="E17" s="43"/>
      <c r="F17" s="6">
        <v>215.51</v>
      </c>
      <c r="G17" s="7">
        <f t="shared" si="0"/>
        <v>215.51</v>
      </c>
    </row>
    <row r="18" spans="1:13">
      <c r="A18" s="2"/>
      <c r="B18" s="14">
        <v>1</v>
      </c>
      <c r="C18" s="30" t="s">
        <v>31</v>
      </c>
      <c r="D18" s="8"/>
      <c r="E18" s="8"/>
      <c r="F18" s="6">
        <v>70</v>
      </c>
      <c r="G18" s="7">
        <f t="shared" si="0"/>
        <v>70</v>
      </c>
    </row>
    <row r="19" spans="1:13">
      <c r="A19" s="2"/>
      <c r="B19" s="14">
        <v>4</v>
      </c>
      <c r="C19" s="30" t="s">
        <v>32</v>
      </c>
      <c r="D19" s="11"/>
      <c r="E19" s="11"/>
      <c r="F19" s="6">
        <v>21.56</v>
      </c>
      <c r="G19" s="7">
        <f t="shared" si="0"/>
        <v>86.24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8061.4699999999993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1289.8352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9351.3051999999989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2023-08-15T17:16:30Z</dcterms:modified>
  <cp:category/>
  <cp:contentStatus/>
</cp:coreProperties>
</file>